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AGUE CARD\"/>
    </mc:Choice>
  </mc:AlternateContent>
  <bookViews>
    <workbookView xWindow="0" yWindow="0" windowWidth="19200" windowHeight="11595"/>
  </bookViews>
  <sheets>
    <sheet name="List1" sheetId="1" r:id="rId1"/>
  </sheets>
  <definedNames>
    <definedName name="_xlnm._FilterDatabase" localSheetId="0" hidden="1">List1!$A$1:$C$113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</calcChain>
</file>

<file path=xl/sharedStrings.xml><?xml version="1.0" encoding="utf-8"?>
<sst xmlns="http://schemas.openxmlformats.org/spreadsheetml/2006/main" count="281" uniqueCount="227">
  <si>
    <t>Terezín - Karlovy Vary - Karlštejn...</t>
  </si>
  <si>
    <t>CHOCO STORY</t>
  </si>
  <si>
    <t>FOKLORE GARDEN</t>
  </si>
  <si>
    <t>FRANZ KAFKA MUSEUM</t>
  </si>
  <si>
    <t>GALLERY CAFÉ</t>
  </si>
  <si>
    <t>HARD ROCK CAFE</t>
  </si>
  <si>
    <t>ICE PUB</t>
  </si>
  <si>
    <t>MOZART DINNER</t>
  </si>
  <si>
    <t>MUSÉE GREVIN</t>
  </si>
  <si>
    <t>PRAGUE EXPLORER TOUR</t>
  </si>
  <si>
    <t>RESTAURANT SAMURAI</t>
  </si>
  <si>
    <t>SEGWAY POINT TOUR</t>
  </si>
  <si>
    <t>SHOW U FLEKŮ</t>
  </si>
  <si>
    <t>287 schodů až na vrchol věže </t>
  </si>
  <si>
    <t>VIVALDI SHOW</t>
  </si>
  <si>
    <t>AIRPORT EXPRESS BUS</t>
  </si>
  <si>
    <t>Prague Boats, Kampa Pier, Dvořák Embankment</t>
  </si>
  <si>
    <t>Název</t>
  </si>
  <si>
    <t>Popis</t>
  </si>
  <si>
    <t>Výhody</t>
  </si>
  <si>
    <t xml:space="preserve">Prague Airport Transfers - Taxi, minibusy, </t>
  </si>
  <si>
    <t>AUDIOGUIDE</t>
  </si>
  <si>
    <t>ST GEORGE'S BASILICA</t>
  </si>
  <si>
    <t>BEER MUSEUM</t>
  </si>
  <si>
    <t xml:space="preserve">Tour of the museum with tastin 6 kinds of beer. </t>
  </si>
  <si>
    <t>PRAGUE CITY GALLERY – BÍLEK VILLA</t>
  </si>
  <si>
    <t>BLACK THEATRE</t>
  </si>
  <si>
    <t>Performance "Life is Life" Show in Metro Theatre.</t>
  </si>
  <si>
    <t>FREE</t>
  </si>
  <si>
    <t>OLD TOWN HALL TOWER</t>
  </si>
  <si>
    <t xml:space="preserve">OLD TOWN HALL </t>
  </si>
  <si>
    <t>PETŘÍN LOOKOUT TOWER</t>
  </si>
  <si>
    <t>LORETO PRAGUE</t>
  </si>
  <si>
    <t>MUNICIPAL HOUSE</t>
  </si>
  <si>
    <t>POWDER TOWER</t>
  </si>
  <si>
    <t>PRAGUE CASTLE TOUR A</t>
  </si>
  <si>
    <t>PRAGUE CASTLE TOUR B</t>
  </si>
  <si>
    <t>MUCHA MUSEUM</t>
  </si>
  <si>
    <t>CLEMENTINUM</t>
  </si>
  <si>
    <t>NATIONAL MUSEUM NEW BUILDING</t>
  </si>
  <si>
    <t>PETŘÍN FUNICULAR</t>
  </si>
  <si>
    <t>TRANSPORT TO THE AIRPORT</t>
  </si>
  <si>
    <t>PRAGUE CASTLE AFTER DARK</t>
  </si>
  <si>
    <t>ST. VITUS CATHEDRAL</t>
  </si>
  <si>
    <t>PRAGUE CASTLE PICTURE GALLERY</t>
  </si>
  <si>
    <t>STAROPRAMEN VISITOR CENTRE</t>
  </si>
  <si>
    <t>STORY OF PRAGUE CASTLE</t>
  </si>
  <si>
    <t>SCHWARZENBERG PALACE</t>
  </si>
  <si>
    <t>OLD ROYAL PALACE</t>
  </si>
  <si>
    <t>STERNBERG PALACE</t>
  </si>
  <si>
    <t>SIGHTSEEING CRUISE</t>
  </si>
  <si>
    <t>NELAHOZEVES CASTLE</t>
  </si>
  <si>
    <t>ROZTOKY CASTLE</t>
  </si>
  <si>
    <t>MIRROR MAZE (Revoluční 1)</t>
  </si>
  <si>
    <t>GOLDEN LANE</t>
  </si>
  <si>
    <t>JEWISH MUSEUM</t>
  </si>
  <si>
    <t>VYŠEHRAD CASEMATES</t>
  </si>
  <si>
    <t>TRAID FAIR PALACE</t>
  </si>
  <si>
    <t>SALM PALACE</t>
  </si>
  <si>
    <t>WALDSTEIN RIDING SCHOOL</t>
  </si>
  <si>
    <t>CONVENT OF ST: AGNES OF BOHEMIA</t>
  </si>
  <si>
    <t>CONCERTS AT PRAGUE CASTLE</t>
  </si>
  <si>
    <t>CONCERTS AT ST. NICHOLAS CHURCH</t>
  </si>
  <si>
    <t>RAILWAY KINGDOM</t>
  </si>
  <si>
    <t>MUNICIPAL LIBRARY</t>
  </si>
  <si>
    <t>ANTONÍN DVOŘÁK MUSEUM</t>
  </si>
  <si>
    <t>BEDŘICH SMETANA MUSEUM</t>
  </si>
  <si>
    <t>LAPIDARY</t>
  </si>
  <si>
    <t>NÁPRSTEK MUSEUM</t>
  </si>
  <si>
    <t>ETHNOGRAPHICAL MUSEUM - MUSAION</t>
  </si>
  <si>
    <t>NATIONAL MEMORIAL ON THE VÍTKOV HILL</t>
  </si>
  <si>
    <t>SIGHTSEEING TOUR HISTORICAL PRAGUE</t>
  </si>
  <si>
    <t>ANTONÍN DVOŘÁK MEMORIAL</t>
  </si>
  <si>
    <t>PODSKALÍ CUSTOM HOUSE AT VÝTOŇ</t>
  </si>
  <si>
    <t>CTĚNICE CHATEAU</t>
  </si>
  <si>
    <t>MIRROR MAZE AT PETŘÍN HILL</t>
  </si>
  <si>
    <t>LESSER TOWN BRIDGE TOWERS</t>
  </si>
  <si>
    <t>OLD TOWN  BRIDGE TOWER</t>
  </si>
  <si>
    <t>RESTAURANT NA BAŠTĚ</t>
  </si>
  <si>
    <t>TROJA CHATEAU</t>
  </si>
  <si>
    <t>STONE BELL HOUSE</t>
  </si>
  <si>
    <t>GOLDEN RING HOUSE</t>
  </si>
  <si>
    <t>BRICK (PRAGUE) GATE</t>
  </si>
  <si>
    <t>GOTHIC CELLAR</t>
  </si>
  <si>
    <t>VYŠEHRAD GALLERY</t>
  </si>
  <si>
    <t>SOUTH TOWER OF ST. VITUS</t>
  </si>
  <si>
    <t>ROSENBERG PALACE</t>
  </si>
  <si>
    <t>CONCERTS AT THE KŘIŽOVNÍKS</t>
  </si>
  <si>
    <t>CHAPEL OF THE HOLY CROSS</t>
  </si>
  <si>
    <t>CITY OF PRAGUE MUSEUM</t>
  </si>
  <si>
    <t>MODEL OF PRAGUE</t>
  </si>
  <si>
    <t>MUSEUM OF ALCHEMISTS AND MAGICIANS OF OLD PRAGUE</t>
  </si>
  <si>
    <t>MIHULKA POWDER TOWER</t>
  </si>
  <si>
    <t>Public transportation  2 days</t>
  </si>
  <si>
    <t>Public transportation  3 days</t>
  </si>
  <si>
    <t>Public transportation  4 days</t>
  </si>
  <si>
    <t>PRAGUE GHOST AND LEGENDS MUSEUM</t>
  </si>
  <si>
    <t>CZECH POLICE MUSEUM</t>
  </si>
  <si>
    <t>ŠTEFÁNIK OBSERVATORY</t>
  </si>
  <si>
    <t>GHOST AND LEGENDS OF OLD TOWN</t>
  </si>
  <si>
    <t>Bus connection between the Airport and Main Railway Station.</t>
  </si>
  <si>
    <t>Three tours to choose.</t>
  </si>
  <si>
    <t>Prague Castle Oldest Preserved Church.</t>
  </si>
  <si>
    <t>Vyšehrad Fortress in the History of Prague's Fortifications</t>
  </si>
  <si>
    <t>CZECH MUSEUM OF MUSIC</t>
  </si>
  <si>
    <t>Man - Instrument - Music" Permanent Exposition</t>
  </si>
  <si>
    <t>CHOCOLATE HOUSE</t>
  </si>
  <si>
    <t>Chocolate Museum&amp;Gallery of Chocolate Paintings</t>
  </si>
  <si>
    <t>Fortification Tower and Medieval Prison</t>
  </si>
  <si>
    <t>DALIBORKA TOWER</t>
  </si>
  <si>
    <t>Unique Town Palace with Original Gothic Appearance</t>
  </si>
  <si>
    <t>Exhibition of Modern and Contemporary Art(Prague City Gallery)</t>
  </si>
  <si>
    <t>TOURS OUTSIDE OF PRAHU</t>
  </si>
  <si>
    <t>KAREL ZEMAN MUSEUM</t>
  </si>
  <si>
    <t>FREE ENTRY</t>
  </si>
  <si>
    <t>Museum of cinematic special effects</t>
  </si>
  <si>
    <t>A Countryside Atmosphere in the Heart of Prague</t>
  </si>
  <si>
    <t xml:space="preserve">Exposition in the Unique Herget Brickworks </t>
  </si>
  <si>
    <t xml:space="preserve">Vyšehrad Exhibition Hall </t>
  </si>
  <si>
    <t>Gallery and Cafe in the Prague Castle Riding School</t>
  </si>
  <si>
    <t xml:space="preserve">Exhibition "The Historic Faces of Vyšehrad" </t>
  </si>
  <si>
    <t xml:space="preserve">Europe's Largest Hard Rock Cafe in the Heart of Old Prague </t>
  </si>
  <si>
    <t>free desserts</t>
  </si>
  <si>
    <t>Museum of chocolate</t>
  </si>
  <si>
    <t>The coldest spot in Prague, everything is made of ice</t>
  </si>
  <si>
    <t>The Spiritual Symbol of the Czech Nation</t>
  </si>
  <si>
    <t xml:space="preserve">10-Story Tower where each Floor has its Secret </t>
  </si>
  <si>
    <t>ST. HENRY TOWER</t>
  </si>
  <si>
    <t>Medieval Art in Bohemia and Central Europe, National Gallery Permanent Exhibition</t>
  </si>
  <si>
    <t>2 FREE DRINKS</t>
  </si>
  <si>
    <t>Mirror Chapel, Baroque Library &amp; Astronomical Tower</t>
  </si>
  <si>
    <t>Evening organ concerts at St. Francis Church</t>
  </si>
  <si>
    <t xml:space="preserve">Orchestral Concerts at Old Town Square </t>
  </si>
  <si>
    <t xml:space="preserve">The Largest Model Railroad in Central and Eastern Europe </t>
  </si>
  <si>
    <t xml:space="preserve">Over 400 Stone Sculptures from the 11th to the 19th Century </t>
  </si>
  <si>
    <t>The Princely Collections of the Lobkowicz Family</t>
  </si>
  <si>
    <t>LOBKOWICZ PALACE</t>
  </si>
  <si>
    <t>Noon classical concerts at Lobkowicz Palace</t>
  </si>
  <si>
    <t>Remarkable Pilgrim Place and Cloister with Famous Chime</t>
  </si>
  <si>
    <t xml:space="preserve">Gateway to Charles Bridge </t>
  </si>
  <si>
    <t>Showrooms of Prague City Gallery</t>
  </si>
  <si>
    <t xml:space="preserve">Exposition of Interactive Model of Prague </t>
  </si>
  <si>
    <t>Exposution of the most valuable treasure of St.Vitus Cathedral</t>
  </si>
  <si>
    <t>With excellent opera singers and a three-course menu</t>
  </si>
  <si>
    <t xml:space="preserve">Museum of the World Famous Art Nouveau Artist Alpfons Mucha </t>
  </si>
  <si>
    <t>Etnographical exposition of Czech and Moravian folk culture</t>
  </si>
  <si>
    <t>Discover the Mystery of Alchemists and Magicians of Old Prague</t>
  </si>
  <si>
    <t>The Famous Composer's Family Home in Nelahozeves</t>
  </si>
  <si>
    <t xml:space="preserve">The Museum of the Founder of Czech National Music </t>
  </si>
  <si>
    <t>MUSEUM OF HISTORICAL CHAMBER POTS AND TOILETS</t>
  </si>
  <si>
    <t>The biggest collection of toilets in the world</t>
  </si>
  <si>
    <t>CHARLES BRIDGE MUSEUM</t>
  </si>
  <si>
    <t>Life of Charles Bridge and people around it, true genius loci</t>
  </si>
  <si>
    <t>MUSEUM OF LEGO</t>
  </si>
  <si>
    <t>The Largest Private Museum of Lego in Europe</t>
  </si>
  <si>
    <t>Museum of wax figures, focused on the Czech Republic</t>
  </si>
  <si>
    <t>Langweil Model of Prague - unique and the most attractive exhibit of the museum</t>
  </si>
  <si>
    <t xml:space="preserve">Security and Police Forces History and Activity </t>
  </si>
  <si>
    <t xml:space="preserve"> Pass through the Mysterious Underground Corridor </t>
  </si>
  <si>
    <t>Museum of Asian, African and American Cultures</t>
  </si>
  <si>
    <t>Exhibition "Crosssroads of Czech and Czechoslovak Statehood</t>
  </si>
  <si>
    <t xml:space="preserve">Largest Brewery in Prague </t>
  </si>
  <si>
    <t>DINNER NIGHT CRUISE</t>
  </si>
  <si>
    <t xml:space="preserve">Night Guided Cruise witgh Dinner </t>
  </si>
  <si>
    <t>Former Stock Exchange, Parliament and Radio Free Europe</t>
  </si>
  <si>
    <t>Art-Nouveau Jewel in the heart of Prague</t>
  </si>
  <si>
    <t xml:space="preserve">Permanent exhibition - Paintings of the famous collection of the emperor Rudolph II. </t>
  </si>
  <si>
    <t>Let yourself be enchanted by the history of Prague during two hour sightseeing bus tour</t>
  </si>
  <si>
    <t>FREE SIGHTSEEING TOUR</t>
  </si>
  <si>
    <t>COMENIUS PEDAGOGICAL MUSEUM</t>
  </si>
  <si>
    <t>History of Education and Pedagogy</t>
  </si>
  <si>
    <t>Funicular, which will take you to the top of the Petřín Hill</t>
  </si>
  <si>
    <t xml:space="preserve">Reduced Copy of Eiffel Tower </t>
  </si>
  <si>
    <t>LUNCH RIVER CRUISE</t>
  </si>
  <si>
    <t>Vltava River Cruise through the Historic Prague with Lunch</t>
  </si>
  <si>
    <t xml:space="preserve">History of Prague Steam Navigation </t>
  </si>
  <si>
    <t xml:space="preserve">Prague on Foot, Lunch &amp; Boat Trip </t>
  </si>
  <si>
    <t>PRAGUE FERRY BOATS</t>
  </si>
  <si>
    <t>Passenger Ferries on the Vltava River</t>
  </si>
  <si>
    <t>Military and Prague Castle Guard Exhibition</t>
  </si>
  <si>
    <t>Monumental Entrance to the Old Town</t>
  </si>
  <si>
    <t>PRAGUE VENICE BOAT</t>
  </si>
  <si>
    <t xml:space="preserve">River Canal Boat Trips </t>
  </si>
  <si>
    <t xml:space="preserve">What Lies Beneath the Old Town Square </t>
  </si>
  <si>
    <t>PRAGUE UNDERGROUND TOUR</t>
  </si>
  <si>
    <t>St.Vitus Cathedral, Old Royal Palace, St.George's Basilica, Golden Lane, DaliborkaTower</t>
  </si>
  <si>
    <t xml:space="preserve">Tour B + Prague Castle Story Exhibiton, Rosenberg Palace, Powder Tower Mihulka </t>
  </si>
  <si>
    <t xml:space="preserve">Exclusive Night-Time Tour </t>
  </si>
  <si>
    <t>ANTINUCLEAR BUNKER TOUR</t>
  </si>
  <si>
    <t>Exhibition Covering more than 1.000 Year's History of Prague Castle</t>
  </si>
  <si>
    <t xml:space="preserve">Metro, Tram and Bus within Prague City Area </t>
  </si>
  <si>
    <t>Café Restaurant Located in the Italian and Japanese Style Gardens</t>
  </si>
  <si>
    <t xml:space="preserve">Japanese Sushi Restaurant </t>
  </si>
  <si>
    <t>Institute of Noblewomen founded by Maria Theresa</t>
  </si>
  <si>
    <t>National Gallery Exhibitions</t>
  </si>
  <si>
    <t>In one of the oldest breweries in Prague - Old Bohemian songs, traditional black beer</t>
  </si>
  <si>
    <t>Excursion Communism and antinuclear bunker</t>
  </si>
  <si>
    <t>Baroque Art in Bohemia - National Gallery Permanent Exhibition</t>
  </si>
  <si>
    <t>SLAV EPIC</t>
  </si>
  <si>
    <t>Cycle of 20 Large Canvases by Czech Art Nouveau Painter</t>
  </si>
  <si>
    <t xml:space="preserve">Entrance Gate to the Charles Bridge </t>
  </si>
  <si>
    <t>Seat of the Old Prague Town Authorities</t>
  </si>
  <si>
    <t>Impressive Residence of Bohemian Kings</t>
  </si>
  <si>
    <t>Walk Tour after Dark…</t>
  </si>
  <si>
    <t>Exposition of astronomy and skygazing by large telescopes</t>
  </si>
  <si>
    <t>European Art from the Classical Era to the Baroque National Gallery Permanent Exhibition</t>
  </si>
  <si>
    <t>Architecture and Design of a Unique Chateau  and its Chinese chambers</t>
  </si>
  <si>
    <t xml:space="preserve">National Gallery Exhibitions </t>
  </si>
  <si>
    <t xml:space="preserve">National Gallery.Art of the 20th and 21th Centuries </t>
  </si>
  <si>
    <t xml:space="preserve">Tower of the Pearl of the Prague Baroque </t>
  </si>
  <si>
    <t>TOWER OF ST: NICHOLAS CHURCH</t>
  </si>
  <si>
    <t>Gothic Tower with World Famous Astronomical Clock</t>
  </si>
  <si>
    <t xml:space="preserve">Monumental Underground Hall Gorlice with the Originals of Baroque Statues from Charles Bridge </t>
  </si>
  <si>
    <t xml:space="preserve">Traditional Crafts and Folk Culture Exposition </t>
  </si>
  <si>
    <t xml:space="preserve">Renaissance Castle with Lobkowicz Family Collections </t>
  </si>
  <si>
    <t xml:space="preserve">Central Bohemia Museum </t>
  </si>
  <si>
    <t>Unforgettable View of Prague, restaurant, bar and a six-star suit</t>
  </si>
  <si>
    <t>Legendary 16th Century Alchemists Picturesque Street</t>
  </si>
  <si>
    <t xml:space="preserve">Fun for All </t>
  </si>
  <si>
    <t xml:space="preserve">Tour of the Synagogues and the Famous Old Jewish Cemetery </t>
  </si>
  <si>
    <t xml:space="preserve">Meat work of a Czech sculptor, architect and graphic designer in his unique villa </t>
  </si>
  <si>
    <t>100 CZK (3 attractions)</t>
  </si>
  <si>
    <t>- 100 CZK</t>
  </si>
  <si>
    <t>- 30 CZK</t>
  </si>
  <si>
    <t>- 300 CZK</t>
  </si>
  <si>
    <t>- 250 CZK</t>
  </si>
  <si>
    <t>ŹIŽKOV TOWER - TOWER PARK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</si>
</sst>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2D2C28"/>
      <name val="Tahoma"/>
      <family val="2"/>
      <charset val="238"/>
    </font>
    <font>
      <sz val="11"/>
      <color rgb="FF2D2C28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justify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45.140625" style="1" customWidth="1"/>
    <col min="2" max="2" width="81.28515625" style="1" customWidth="1"/>
    <col min="3" max="3" width="27.42578125" style="9" customWidth="1"/>
    <col min="4" max="16384" width="9.140625" style="1"/>
  </cols>
  <sheetData>
    <row r="1" spans="1:3" x14ac:dyDescent="0.25">
      <c r="A1" s="5" t="s">
        <v>17</v>
      </c>
      <c r="B1" s="5" t="s">
        <v>18</v>
      </c>
      <c r="C1" s="5" t="s">
        <v>19</v>
      </c>
    </row>
    <row r="2" spans="1:3" x14ac:dyDescent="0.25">
      <c r="A2" s="1" t="s">
        <v>15</v>
      </c>
      <c r="B2" s="2" t="s">
        <v>100</v>
      </c>
      <c r="C2" s="4" t="s">
        <v>28</v>
      </c>
    </row>
    <row r="3" spans="1:3" x14ac:dyDescent="0.25">
      <c r="A3" s="1" t="s">
        <v>188</v>
      </c>
      <c r="B3" s="2" t="s">
        <v>196</v>
      </c>
      <c r="C3" s="3">
        <v>-0.33</v>
      </c>
    </row>
    <row r="4" spans="1:3" x14ac:dyDescent="0.25">
      <c r="A4" s="1" t="s">
        <v>72</v>
      </c>
      <c r="B4" s="2" t="s">
        <v>147</v>
      </c>
      <c r="C4" s="4" t="s">
        <v>114</v>
      </c>
    </row>
    <row r="5" spans="1:3" x14ac:dyDescent="0.25">
      <c r="A5" s="1" t="s">
        <v>65</v>
      </c>
      <c r="B5" s="2" t="s">
        <v>147</v>
      </c>
      <c r="C5" s="4" t="s">
        <v>114</v>
      </c>
    </row>
    <row r="6" spans="1:3" x14ac:dyDescent="0.25">
      <c r="A6" s="1" t="s">
        <v>21</v>
      </c>
      <c r="B6" s="6" t="s">
        <v>101</v>
      </c>
      <c r="C6" s="3">
        <v>-0.3</v>
      </c>
    </row>
    <row r="7" spans="1:3" x14ac:dyDescent="0.25">
      <c r="A7" s="1" t="s">
        <v>66</v>
      </c>
      <c r="B7" s="2" t="s">
        <v>148</v>
      </c>
      <c r="C7" s="4" t="s">
        <v>114</v>
      </c>
    </row>
    <row r="8" spans="1:3" x14ac:dyDescent="0.25">
      <c r="A8" s="1" t="s">
        <v>23</v>
      </c>
      <c r="B8" s="6" t="s">
        <v>24</v>
      </c>
      <c r="C8" s="3">
        <v>-0.3</v>
      </c>
    </row>
    <row r="9" spans="1:3" x14ac:dyDescent="0.25">
      <c r="A9" s="1" t="s">
        <v>26</v>
      </c>
      <c r="B9" s="2" t="s">
        <v>27</v>
      </c>
      <c r="C9" s="3">
        <v>-0.3</v>
      </c>
    </row>
    <row r="10" spans="1:3" x14ac:dyDescent="0.25">
      <c r="A10" s="1" t="s">
        <v>82</v>
      </c>
      <c r="B10" s="2" t="s">
        <v>103</v>
      </c>
      <c r="C10" s="4" t="s">
        <v>114</v>
      </c>
    </row>
    <row r="11" spans="1:3" x14ac:dyDescent="0.25">
      <c r="A11" s="1" t="s">
        <v>89</v>
      </c>
      <c r="B11" s="2" t="s">
        <v>156</v>
      </c>
      <c r="C11" s="4" t="s">
        <v>114</v>
      </c>
    </row>
    <row r="12" spans="1:3" x14ac:dyDescent="0.25">
      <c r="A12" s="1" t="s">
        <v>38</v>
      </c>
      <c r="B12" s="2" t="s">
        <v>130</v>
      </c>
      <c r="C12" s="3">
        <v>-0.25</v>
      </c>
    </row>
    <row r="13" spans="1:3" x14ac:dyDescent="0.25">
      <c r="A13" s="1" t="s">
        <v>169</v>
      </c>
      <c r="B13" s="2" t="s">
        <v>170</v>
      </c>
      <c r="C13" s="4" t="s">
        <v>114</v>
      </c>
    </row>
    <row r="14" spans="1:3" x14ac:dyDescent="0.25">
      <c r="A14" s="1" t="s">
        <v>61</v>
      </c>
      <c r="B14" s="2" t="s">
        <v>137</v>
      </c>
      <c r="C14" s="3">
        <v>-0.4</v>
      </c>
    </row>
    <row r="15" spans="1:3" x14ac:dyDescent="0.25">
      <c r="A15" s="1" t="s">
        <v>62</v>
      </c>
      <c r="B15" s="2" t="s">
        <v>132</v>
      </c>
      <c r="C15" s="10" t="s">
        <v>222</v>
      </c>
    </row>
    <row r="16" spans="1:3" x14ac:dyDescent="0.25">
      <c r="A16" s="1" t="s">
        <v>87</v>
      </c>
      <c r="B16" s="2" t="s">
        <v>131</v>
      </c>
      <c r="C16" s="10" t="s">
        <v>222</v>
      </c>
    </row>
    <row r="17" spans="1:3" x14ac:dyDescent="0.25">
      <c r="A17" s="1" t="s">
        <v>60</v>
      </c>
      <c r="B17" s="2" t="s">
        <v>128</v>
      </c>
      <c r="C17" s="4" t="s">
        <v>114</v>
      </c>
    </row>
    <row r="18" spans="1:3" x14ac:dyDescent="0.25">
      <c r="A18" s="1" t="s">
        <v>74</v>
      </c>
      <c r="B18" s="2" t="s">
        <v>213</v>
      </c>
      <c r="C18" s="4" t="s">
        <v>114</v>
      </c>
    </row>
    <row r="19" spans="1:3" x14ac:dyDescent="0.25">
      <c r="A19" s="1" t="s">
        <v>104</v>
      </c>
      <c r="B19" s="2" t="s">
        <v>105</v>
      </c>
      <c r="C19" s="4" t="s">
        <v>114</v>
      </c>
    </row>
    <row r="20" spans="1:3" x14ac:dyDescent="0.25">
      <c r="A20" s="1" t="s">
        <v>97</v>
      </c>
      <c r="B20" s="2" t="s">
        <v>157</v>
      </c>
      <c r="C20" s="4" t="s">
        <v>114</v>
      </c>
    </row>
    <row r="21" spans="1:3" x14ac:dyDescent="0.25">
      <c r="A21" s="1" t="s">
        <v>109</v>
      </c>
      <c r="B21" s="2" t="s">
        <v>108</v>
      </c>
      <c r="C21" s="4" t="s">
        <v>114</v>
      </c>
    </row>
    <row r="22" spans="1:3" x14ac:dyDescent="0.25">
      <c r="A22" s="1" t="s">
        <v>162</v>
      </c>
      <c r="B22" s="2" t="s">
        <v>163</v>
      </c>
      <c r="C22" s="3">
        <v>-0.3</v>
      </c>
    </row>
    <row r="23" spans="1:3" x14ac:dyDescent="0.25">
      <c r="A23" s="1" t="s">
        <v>69</v>
      </c>
      <c r="B23" s="2" t="s">
        <v>145</v>
      </c>
      <c r="C23" s="4" t="s">
        <v>114</v>
      </c>
    </row>
    <row r="24" spans="1:3" x14ac:dyDescent="0.25">
      <c r="A24" s="1" t="s">
        <v>2</v>
      </c>
      <c r="B24" s="2" t="s">
        <v>116</v>
      </c>
      <c r="C24" s="3">
        <v>-0.25</v>
      </c>
    </row>
    <row r="25" spans="1:3" x14ac:dyDescent="0.25">
      <c r="A25" s="1" t="s">
        <v>3</v>
      </c>
      <c r="B25" s="2" t="s">
        <v>117</v>
      </c>
      <c r="C25" s="3">
        <v>-0.2</v>
      </c>
    </row>
    <row r="26" spans="1:3" x14ac:dyDescent="0.25">
      <c r="A26" s="1" t="s">
        <v>4</v>
      </c>
      <c r="B26" s="7" t="s">
        <v>119</v>
      </c>
      <c r="C26" s="3">
        <v>-0.15</v>
      </c>
    </row>
    <row r="27" spans="1:3" x14ac:dyDescent="0.25">
      <c r="A27" s="1" t="s">
        <v>99</v>
      </c>
      <c r="B27" s="2" t="s">
        <v>203</v>
      </c>
      <c r="C27" s="3">
        <v>-0.4</v>
      </c>
    </row>
    <row r="28" spans="1:3" x14ac:dyDescent="0.25">
      <c r="A28" s="1" t="s">
        <v>54</v>
      </c>
      <c r="B28" s="2" t="s">
        <v>217</v>
      </c>
      <c r="C28" s="4" t="s">
        <v>114</v>
      </c>
    </row>
    <row r="29" spans="1:3" x14ac:dyDescent="0.25">
      <c r="A29" s="1" t="s">
        <v>81</v>
      </c>
      <c r="B29" s="2" t="s">
        <v>111</v>
      </c>
      <c r="C29" s="4" t="s">
        <v>114</v>
      </c>
    </row>
    <row r="30" spans="1:3" x14ac:dyDescent="0.25">
      <c r="A30" s="1" t="s">
        <v>83</v>
      </c>
      <c r="B30" s="2" t="s">
        <v>120</v>
      </c>
      <c r="C30" s="4" t="s">
        <v>114</v>
      </c>
    </row>
    <row r="31" spans="1:3" x14ac:dyDescent="0.25">
      <c r="A31" s="1" t="s">
        <v>5</v>
      </c>
      <c r="B31" s="2" t="s">
        <v>121</v>
      </c>
      <c r="C31" s="4" t="s">
        <v>122</v>
      </c>
    </row>
    <row r="32" spans="1:3" x14ac:dyDescent="0.25">
      <c r="A32" s="1" t="s">
        <v>88</v>
      </c>
      <c r="B32" s="2" t="s">
        <v>142</v>
      </c>
      <c r="C32" s="3">
        <v>-0.2</v>
      </c>
    </row>
    <row r="33" spans="1:3" x14ac:dyDescent="0.25">
      <c r="A33" s="1" t="s">
        <v>151</v>
      </c>
      <c r="B33" s="2" t="s">
        <v>152</v>
      </c>
      <c r="C33" s="3">
        <v>-0.5</v>
      </c>
    </row>
    <row r="34" spans="1:3" x14ac:dyDescent="0.25">
      <c r="A34" s="1" t="s">
        <v>1</v>
      </c>
      <c r="B34" s="2" t="s">
        <v>123</v>
      </c>
      <c r="C34" s="3">
        <v>-0.3</v>
      </c>
    </row>
    <row r="35" spans="1:3" x14ac:dyDescent="0.25">
      <c r="A35" s="1" t="s">
        <v>106</v>
      </c>
      <c r="B35" s="2" t="s">
        <v>107</v>
      </c>
      <c r="C35" s="3">
        <v>-0.5</v>
      </c>
    </row>
    <row r="36" spans="1:3" x14ac:dyDescent="0.25">
      <c r="A36" s="1" t="s">
        <v>6</v>
      </c>
      <c r="B36" s="6" t="s">
        <v>124</v>
      </c>
      <c r="C36" s="4" t="s">
        <v>129</v>
      </c>
    </row>
    <row r="37" spans="1:3" x14ac:dyDescent="0.25">
      <c r="A37" s="1" t="s">
        <v>55</v>
      </c>
      <c r="B37" s="2" t="s">
        <v>219</v>
      </c>
      <c r="C37" s="4" t="s">
        <v>114</v>
      </c>
    </row>
    <row r="38" spans="1:3" x14ac:dyDescent="0.25">
      <c r="A38" s="1" t="s">
        <v>113</v>
      </c>
      <c r="B38" s="2" t="s">
        <v>115</v>
      </c>
      <c r="C38" s="3">
        <v>-0.25</v>
      </c>
    </row>
    <row r="39" spans="1:3" x14ac:dyDescent="0.25">
      <c r="A39" s="1" t="s">
        <v>67</v>
      </c>
      <c r="B39" s="2" t="s">
        <v>134</v>
      </c>
      <c r="C39" s="4" t="s">
        <v>114</v>
      </c>
    </row>
    <row r="40" spans="1:3" x14ac:dyDescent="0.25">
      <c r="A40" s="1" t="s">
        <v>76</v>
      </c>
      <c r="B40" s="2" t="s">
        <v>139</v>
      </c>
      <c r="C40" s="3">
        <v>-0.5</v>
      </c>
    </row>
    <row r="41" spans="1:3" x14ac:dyDescent="0.25">
      <c r="A41" s="1" t="s">
        <v>136</v>
      </c>
      <c r="B41" s="2" t="s">
        <v>135</v>
      </c>
      <c r="C41" s="3">
        <v>-0.5</v>
      </c>
    </row>
    <row r="42" spans="1:3" x14ac:dyDescent="0.25">
      <c r="A42" s="1" t="s">
        <v>32</v>
      </c>
      <c r="B42" s="2" t="s">
        <v>138</v>
      </c>
      <c r="C42" s="10" t="s">
        <v>223</v>
      </c>
    </row>
    <row r="43" spans="1:3" x14ac:dyDescent="0.25">
      <c r="A43" s="1" t="s">
        <v>173</v>
      </c>
      <c r="B43" s="2" t="s">
        <v>174</v>
      </c>
      <c r="C43" s="3">
        <v>-0.25</v>
      </c>
    </row>
    <row r="44" spans="1:3" x14ac:dyDescent="0.25">
      <c r="A44" s="1" t="s">
        <v>92</v>
      </c>
      <c r="B44" s="2" t="s">
        <v>179</v>
      </c>
      <c r="C44" s="4" t="s">
        <v>221</v>
      </c>
    </row>
    <row r="45" spans="1:3" x14ac:dyDescent="0.25">
      <c r="A45" s="1" t="s">
        <v>53</v>
      </c>
      <c r="C45" s="3">
        <v>-0.3</v>
      </c>
    </row>
    <row r="46" spans="1:3" x14ac:dyDescent="0.25">
      <c r="A46" s="1" t="s">
        <v>75</v>
      </c>
      <c r="B46" s="2" t="s">
        <v>218</v>
      </c>
      <c r="C46" s="4" t="s">
        <v>114</v>
      </c>
    </row>
    <row r="47" spans="1:3" x14ac:dyDescent="0.25">
      <c r="A47" s="1" t="s">
        <v>90</v>
      </c>
      <c r="B47" s="2" t="s">
        <v>141</v>
      </c>
      <c r="C47" s="3">
        <v>-0.4</v>
      </c>
    </row>
    <row r="48" spans="1:3" x14ac:dyDescent="0.25">
      <c r="A48" s="1" t="s">
        <v>7</v>
      </c>
      <c r="B48" s="6" t="s">
        <v>143</v>
      </c>
      <c r="C48" s="3">
        <v>-0.2</v>
      </c>
    </row>
    <row r="49" spans="1:3" x14ac:dyDescent="0.25">
      <c r="A49" s="1" t="s">
        <v>37</v>
      </c>
      <c r="B49" s="2" t="s">
        <v>144</v>
      </c>
      <c r="C49" s="3">
        <v>-0.2</v>
      </c>
    </row>
    <row r="50" spans="1:3" x14ac:dyDescent="0.25">
      <c r="A50" s="1" t="s">
        <v>33</v>
      </c>
      <c r="B50" s="2" t="s">
        <v>165</v>
      </c>
      <c r="C50" s="3">
        <v>-0.15</v>
      </c>
    </row>
    <row r="51" spans="1:3" x14ac:dyDescent="0.25">
      <c r="A51" s="1" t="s">
        <v>64</v>
      </c>
      <c r="B51" s="2" t="s">
        <v>140</v>
      </c>
      <c r="C51" s="4" t="s">
        <v>114</v>
      </c>
    </row>
    <row r="52" spans="1:3" x14ac:dyDescent="0.25">
      <c r="A52" s="1" t="s">
        <v>8</v>
      </c>
      <c r="B52" s="2" t="s">
        <v>155</v>
      </c>
      <c r="C52" s="3">
        <v>-0.3</v>
      </c>
    </row>
    <row r="53" spans="1:3" x14ac:dyDescent="0.25">
      <c r="A53" s="1" t="s">
        <v>91</v>
      </c>
      <c r="B53" s="2" t="s">
        <v>146</v>
      </c>
      <c r="C53" s="3">
        <v>-0.2</v>
      </c>
    </row>
    <row r="54" spans="1:3" x14ac:dyDescent="0.25">
      <c r="A54" s="1" t="s">
        <v>149</v>
      </c>
      <c r="B54" s="2" t="s">
        <v>150</v>
      </c>
      <c r="C54" s="3">
        <v>-0.25</v>
      </c>
    </row>
    <row r="55" spans="1:3" x14ac:dyDescent="0.25">
      <c r="A55" s="1" t="s">
        <v>153</v>
      </c>
      <c r="B55" s="2" t="s">
        <v>154</v>
      </c>
      <c r="C55" s="3">
        <v>-0.4</v>
      </c>
    </row>
    <row r="56" spans="1:3" x14ac:dyDescent="0.25">
      <c r="A56" s="1" t="s">
        <v>68</v>
      </c>
      <c r="B56" s="2" t="s">
        <v>159</v>
      </c>
      <c r="C56" s="4" t="s">
        <v>114</v>
      </c>
    </row>
    <row r="57" spans="1:3" x14ac:dyDescent="0.25">
      <c r="A57" s="1" t="s">
        <v>70</v>
      </c>
      <c r="B57" s="2" t="s">
        <v>160</v>
      </c>
      <c r="C57" s="4" t="s">
        <v>114</v>
      </c>
    </row>
    <row r="58" spans="1:3" ht="14.25" customHeight="1" x14ac:dyDescent="0.25">
      <c r="A58" s="1" t="s">
        <v>39</v>
      </c>
      <c r="B58" s="2" t="s">
        <v>164</v>
      </c>
      <c r="C58" s="4" t="s">
        <v>114</v>
      </c>
    </row>
    <row r="59" spans="1:3" x14ac:dyDescent="0.25">
      <c r="A59" s="1" t="s">
        <v>51</v>
      </c>
      <c r="B59" s="2" t="s">
        <v>214</v>
      </c>
      <c r="C59" s="4" t="s">
        <v>114</v>
      </c>
    </row>
    <row r="60" spans="1:3" x14ac:dyDescent="0.25">
      <c r="A60" s="1" t="s">
        <v>48</v>
      </c>
      <c r="B60" s="2" t="s">
        <v>202</v>
      </c>
      <c r="C60" s="4" t="s">
        <v>114</v>
      </c>
    </row>
    <row r="61" spans="1:3" x14ac:dyDescent="0.25">
      <c r="A61" s="1" t="s">
        <v>77</v>
      </c>
      <c r="B61" s="2" t="s">
        <v>200</v>
      </c>
      <c r="C61" s="3">
        <v>-0.5</v>
      </c>
    </row>
    <row r="62" spans="1:3" x14ac:dyDescent="0.25">
      <c r="A62" s="1" t="s">
        <v>30</v>
      </c>
      <c r="B62" s="2" t="s">
        <v>201</v>
      </c>
      <c r="C62" s="4" t="s">
        <v>114</v>
      </c>
    </row>
    <row r="63" spans="1:3" x14ac:dyDescent="0.25">
      <c r="A63" s="1" t="s">
        <v>29</v>
      </c>
      <c r="B63" s="2" t="s">
        <v>211</v>
      </c>
      <c r="C63" s="4" t="s">
        <v>114</v>
      </c>
    </row>
    <row r="64" spans="1:3" x14ac:dyDescent="0.25">
      <c r="A64" s="1" t="s">
        <v>40</v>
      </c>
      <c r="B64" s="2" t="s">
        <v>171</v>
      </c>
      <c r="C64" s="4" t="s">
        <v>114</v>
      </c>
    </row>
    <row r="65" spans="1:3" x14ac:dyDescent="0.25">
      <c r="A65" s="1" t="s">
        <v>31</v>
      </c>
      <c r="B65" s="2" t="s">
        <v>172</v>
      </c>
      <c r="C65" s="4" t="s">
        <v>114</v>
      </c>
    </row>
    <row r="66" spans="1:3" x14ac:dyDescent="0.25">
      <c r="A66" s="1" t="s">
        <v>73</v>
      </c>
      <c r="B66" s="2" t="s">
        <v>175</v>
      </c>
      <c r="C66" s="4" t="s">
        <v>114</v>
      </c>
    </row>
    <row r="67" spans="1:3" x14ac:dyDescent="0.25">
      <c r="A67" s="1" t="s">
        <v>34</v>
      </c>
      <c r="B67" s="2" t="s">
        <v>180</v>
      </c>
      <c r="C67" s="4" t="s">
        <v>114</v>
      </c>
    </row>
    <row r="68" spans="1:3" x14ac:dyDescent="0.25">
      <c r="A68" s="1" t="s">
        <v>42</v>
      </c>
      <c r="B68" s="2" t="s">
        <v>187</v>
      </c>
      <c r="C68" s="3">
        <v>-0.4</v>
      </c>
    </row>
    <row r="69" spans="1:3" ht="28.5" x14ac:dyDescent="0.25">
      <c r="A69" s="1" t="s">
        <v>44</v>
      </c>
      <c r="B69" s="2" t="s">
        <v>166</v>
      </c>
      <c r="C69" s="3">
        <v>-0.2</v>
      </c>
    </row>
    <row r="70" spans="1:3" x14ac:dyDescent="0.25">
      <c r="A70" s="1" t="s">
        <v>35</v>
      </c>
      <c r="B70" s="2" t="s">
        <v>186</v>
      </c>
      <c r="C70" s="10" t="s">
        <v>225</v>
      </c>
    </row>
    <row r="71" spans="1:3" ht="28.5" x14ac:dyDescent="0.25">
      <c r="A71" s="1" t="s">
        <v>36</v>
      </c>
      <c r="B71" s="2" t="s">
        <v>185</v>
      </c>
      <c r="C71" s="4" t="s">
        <v>114</v>
      </c>
    </row>
    <row r="72" spans="1:3" x14ac:dyDescent="0.25">
      <c r="A72" s="1" t="s">
        <v>25</v>
      </c>
      <c r="B72" s="2" t="s">
        <v>220</v>
      </c>
      <c r="C72" s="4" t="s">
        <v>114</v>
      </c>
    </row>
    <row r="73" spans="1:3" x14ac:dyDescent="0.25">
      <c r="A73" s="1" t="s">
        <v>9</v>
      </c>
      <c r="B73" s="2" t="s">
        <v>176</v>
      </c>
      <c r="C73" s="10" t="s">
        <v>224</v>
      </c>
    </row>
    <row r="74" spans="1:3" x14ac:dyDescent="0.25">
      <c r="A74" s="1" t="s">
        <v>177</v>
      </c>
      <c r="B74" s="2" t="s">
        <v>178</v>
      </c>
      <c r="C74" s="4" t="s">
        <v>114</v>
      </c>
    </row>
    <row r="75" spans="1:3" x14ac:dyDescent="0.25">
      <c r="A75" s="1" t="s">
        <v>96</v>
      </c>
      <c r="B75" s="2" t="s">
        <v>158</v>
      </c>
      <c r="C75" s="3">
        <v>-0.3</v>
      </c>
    </row>
    <row r="76" spans="1:3" x14ac:dyDescent="0.25">
      <c r="A76" s="1" t="s">
        <v>184</v>
      </c>
      <c r="B76" s="2" t="s">
        <v>183</v>
      </c>
      <c r="C76" s="3">
        <v>-0.3</v>
      </c>
    </row>
    <row r="77" spans="1:3" x14ac:dyDescent="0.25">
      <c r="A77" s="1" t="s">
        <v>181</v>
      </c>
      <c r="B77" s="2" t="s">
        <v>182</v>
      </c>
      <c r="C77" s="3">
        <v>-0.5</v>
      </c>
    </row>
    <row r="78" spans="1:3" x14ac:dyDescent="0.25">
      <c r="A78" s="1" t="s">
        <v>93</v>
      </c>
      <c r="B78" s="2" t="s">
        <v>190</v>
      </c>
      <c r="C78" s="4" t="s">
        <v>28</v>
      </c>
    </row>
    <row r="79" spans="1:3" x14ac:dyDescent="0.25">
      <c r="A79" s="1" t="s">
        <v>94</v>
      </c>
      <c r="B79" s="2" t="s">
        <v>190</v>
      </c>
      <c r="C79" s="4" t="s">
        <v>28</v>
      </c>
    </row>
    <row r="80" spans="1:3" x14ac:dyDescent="0.25">
      <c r="A80" s="1" t="s">
        <v>95</v>
      </c>
      <c r="B80" s="2" t="s">
        <v>190</v>
      </c>
      <c r="C80" s="4" t="s">
        <v>28</v>
      </c>
    </row>
    <row r="81" spans="1:3" x14ac:dyDescent="0.25">
      <c r="A81" s="1" t="s">
        <v>63</v>
      </c>
      <c r="B81" s="2" t="s">
        <v>133</v>
      </c>
      <c r="C81" s="3">
        <v>-0.4</v>
      </c>
    </row>
    <row r="82" spans="1:3" x14ac:dyDescent="0.25">
      <c r="A82" s="1" t="s">
        <v>78</v>
      </c>
      <c r="B82" s="2" t="s">
        <v>191</v>
      </c>
      <c r="C82" s="3">
        <v>-0.15</v>
      </c>
    </row>
    <row r="83" spans="1:3" ht="28.5" x14ac:dyDescent="0.25">
      <c r="A83" s="1" t="s">
        <v>10</v>
      </c>
      <c r="B83" s="2" t="s">
        <v>192</v>
      </c>
      <c r="C83" s="4" t="str">
        <f>B84</f>
        <v>Institute of Noblewomen founded by Maria Theresa</v>
      </c>
    </row>
    <row r="84" spans="1:3" x14ac:dyDescent="0.25">
      <c r="A84" s="1" t="s">
        <v>86</v>
      </c>
      <c r="B84" s="2" t="s">
        <v>193</v>
      </c>
      <c r="C84" s="4" t="s">
        <v>221</v>
      </c>
    </row>
    <row r="85" spans="1:3" x14ac:dyDescent="0.25">
      <c r="A85" s="1" t="s">
        <v>52</v>
      </c>
      <c r="B85" s="2" t="s">
        <v>215</v>
      </c>
      <c r="C85" s="4" t="s">
        <v>114</v>
      </c>
    </row>
    <row r="86" spans="1:3" ht="15" customHeight="1" x14ac:dyDescent="0.25">
      <c r="A86" s="1" t="s">
        <v>58</v>
      </c>
      <c r="B86" s="2" t="s">
        <v>194</v>
      </c>
      <c r="C86" s="4" t="s">
        <v>114</v>
      </c>
    </row>
    <row r="87" spans="1:3" x14ac:dyDescent="0.25">
      <c r="A87" s="1" t="s">
        <v>11</v>
      </c>
      <c r="B87" s="6"/>
      <c r="C87" s="3">
        <v>-0.2</v>
      </c>
    </row>
    <row r="88" spans="1:3" ht="28.5" x14ac:dyDescent="0.25">
      <c r="A88" s="1" t="s">
        <v>12</v>
      </c>
      <c r="B88" s="6" t="s">
        <v>195</v>
      </c>
      <c r="C88" s="3">
        <v>-0.2</v>
      </c>
    </row>
    <row r="89" spans="1:3" x14ac:dyDescent="0.25">
      <c r="A89" s="8" t="s">
        <v>47</v>
      </c>
      <c r="B89" s="2" t="s">
        <v>197</v>
      </c>
      <c r="C89" s="4" t="s">
        <v>114</v>
      </c>
    </row>
    <row r="90" spans="1:3" x14ac:dyDescent="0.25">
      <c r="A90" s="1" t="s">
        <v>50</v>
      </c>
      <c r="B90" s="2" t="s">
        <v>16</v>
      </c>
      <c r="C90" s="3">
        <v>-0.25</v>
      </c>
    </row>
    <row r="91" spans="1:3" ht="28.5" x14ac:dyDescent="0.25">
      <c r="A91" s="1" t="s">
        <v>71</v>
      </c>
      <c r="B91" s="2" t="s">
        <v>167</v>
      </c>
      <c r="C91" s="4" t="s">
        <v>168</v>
      </c>
    </row>
    <row r="92" spans="1:3" x14ac:dyDescent="0.25">
      <c r="A92" s="1" t="s">
        <v>198</v>
      </c>
      <c r="B92" s="2" t="s">
        <v>199</v>
      </c>
      <c r="C92" s="3">
        <v>-0.2</v>
      </c>
    </row>
    <row r="93" spans="1:3" x14ac:dyDescent="0.25">
      <c r="A93" s="1" t="s">
        <v>85</v>
      </c>
      <c r="B93" s="7" t="s">
        <v>13</v>
      </c>
      <c r="C93" s="3">
        <v>-0.2</v>
      </c>
    </row>
    <row r="94" spans="1:3" x14ac:dyDescent="0.25">
      <c r="A94" s="1" t="s">
        <v>22</v>
      </c>
      <c r="B94" s="2" t="s">
        <v>102</v>
      </c>
      <c r="C94" s="4" t="s">
        <v>114</v>
      </c>
    </row>
    <row r="95" spans="1:3" x14ac:dyDescent="0.25">
      <c r="A95" s="1" t="s">
        <v>127</v>
      </c>
      <c r="B95" s="2" t="s">
        <v>126</v>
      </c>
      <c r="C95" s="3">
        <v>-0.5</v>
      </c>
    </row>
    <row r="96" spans="1:3" x14ac:dyDescent="0.25">
      <c r="A96" s="1" t="s">
        <v>43</v>
      </c>
      <c r="B96" s="7" t="s">
        <v>125</v>
      </c>
      <c r="C96" s="4" t="s">
        <v>114</v>
      </c>
    </row>
    <row r="97" spans="1:3" x14ac:dyDescent="0.25">
      <c r="A97" s="1" t="s">
        <v>45</v>
      </c>
      <c r="B97" s="2" t="s">
        <v>161</v>
      </c>
      <c r="C97" s="3">
        <v>-0.25</v>
      </c>
    </row>
    <row r="98" spans="1:3" ht="28.5" x14ac:dyDescent="0.25">
      <c r="A98" s="1" t="s">
        <v>49</v>
      </c>
      <c r="B98" s="2" t="s">
        <v>205</v>
      </c>
      <c r="C98" s="4" t="s">
        <v>114</v>
      </c>
    </row>
    <row r="99" spans="1:3" x14ac:dyDescent="0.25">
      <c r="A99" s="1" t="s">
        <v>80</v>
      </c>
      <c r="B99" s="2" t="s">
        <v>110</v>
      </c>
      <c r="C99" s="4" t="s">
        <v>114</v>
      </c>
    </row>
    <row r="100" spans="1:3" x14ac:dyDescent="0.25">
      <c r="A100" s="1" t="s">
        <v>46</v>
      </c>
      <c r="B100" s="2" t="s">
        <v>189</v>
      </c>
      <c r="C100" s="4" t="s">
        <v>221</v>
      </c>
    </row>
    <row r="101" spans="1:3" x14ac:dyDescent="0.25">
      <c r="A101" s="1" t="s">
        <v>98</v>
      </c>
      <c r="B101" s="2" t="s">
        <v>204</v>
      </c>
      <c r="C101" s="4" t="s">
        <v>114</v>
      </c>
    </row>
    <row r="102" spans="1:3" x14ac:dyDescent="0.25">
      <c r="A102" s="1" t="s">
        <v>112</v>
      </c>
      <c r="B102" s="2" t="s">
        <v>0</v>
      </c>
      <c r="C102" s="3">
        <v>-0.25</v>
      </c>
    </row>
    <row r="103" spans="1:3" x14ac:dyDescent="0.25">
      <c r="A103" s="1" t="s">
        <v>210</v>
      </c>
      <c r="B103" s="2" t="s">
        <v>209</v>
      </c>
      <c r="C103" s="3">
        <v>-0.5</v>
      </c>
    </row>
    <row r="104" spans="1:3" x14ac:dyDescent="0.25">
      <c r="A104" s="1" t="s">
        <v>57</v>
      </c>
      <c r="B104" s="2" t="s">
        <v>208</v>
      </c>
      <c r="C104" s="4" t="s">
        <v>114</v>
      </c>
    </row>
    <row r="105" spans="1:3" x14ac:dyDescent="0.25">
      <c r="A105" s="1" t="s">
        <v>41</v>
      </c>
      <c r="B105" s="6" t="s">
        <v>20</v>
      </c>
      <c r="C105" s="3">
        <v>-0.1</v>
      </c>
    </row>
    <row r="106" spans="1:3" x14ac:dyDescent="0.25">
      <c r="A106" s="1" t="s">
        <v>79</v>
      </c>
      <c r="B106" s="2" t="s">
        <v>206</v>
      </c>
      <c r="C106" s="4" t="s">
        <v>114</v>
      </c>
    </row>
    <row r="107" spans="1:3" x14ac:dyDescent="0.25">
      <c r="A107" s="1" t="s">
        <v>14</v>
      </c>
      <c r="B107" s="6"/>
      <c r="C107" s="3">
        <v>-0.25</v>
      </c>
    </row>
    <row r="108" spans="1:3" ht="28.5" x14ac:dyDescent="0.25">
      <c r="A108" s="1" t="s">
        <v>56</v>
      </c>
      <c r="B108" s="2" t="s">
        <v>212</v>
      </c>
      <c r="C108" s="4" t="s">
        <v>114</v>
      </c>
    </row>
    <row r="109" spans="1:3" x14ac:dyDescent="0.25">
      <c r="A109" s="1" t="s">
        <v>84</v>
      </c>
      <c r="B109" s="2" t="s">
        <v>118</v>
      </c>
      <c r="C109" s="4" t="s">
        <v>114</v>
      </c>
    </row>
    <row r="110" spans="1:3" x14ac:dyDescent="0.25">
      <c r="A110" s="1" t="s">
        <v>59</v>
      </c>
      <c r="B110" s="2" t="s">
        <v>207</v>
      </c>
      <c r="C110" s="4" t="s">
        <v>114</v>
      </c>
    </row>
    <row r="111" spans="1:3" x14ac:dyDescent="0.25">
      <c r="A111" s="1" t="s">
        <v>226</v>
      </c>
      <c r="B111" s="2" t="s">
        <v>216</v>
      </c>
      <c r="C111" s="3">
        <v>-0.2</v>
      </c>
    </row>
  </sheetData>
  <autoFilter ref="A1:C113"/>
  <sortState ref="A2:C111">
    <sortCondition ref="A2:A11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Slepička Petr</dc:creator>
  <cp:lastModifiedBy>Slepička Petr</cp:lastModifiedBy>
  <dcterms:created xsi:type="dcterms:W3CDTF">2015-04-09T12:54:25Z</dcterms:created>
  <dcterms:modified xsi:type="dcterms:W3CDTF">2015-05-21T09:30:42Z</dcterms:modified>
</cp:coreProperties>
</file>